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17280" windowHeight="6204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<sst xmlns="http://schemas.openxmlformats.org/spreadsheetml/2006/main" count="22" uniqueCount="22">
  <si>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</si>
  <si>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</si>
  <si>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</si>
  <si>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</si>
  <si>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</si>
  <si>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</si>
  <si>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</si>
  <si>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</si>
  <si>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</si>
  <si>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</si>
  <si>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</si>
  <si>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</si>
  <si>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</si>
  <si>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</si>
  <si>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</si>
  <si>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</si>
  <si>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</si>
  <si>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</si>
  <si>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Colegio de Estudios Científicos y Tecnológicos del Estado de Chihuahua</t>
  </si>
  <si>
    <t>Del 1 de enero al 31 de enero de 2022</t>
  </si>
  <si>
    <t>Corriente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</si>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</sst>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C6" sqref="C6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18</v>
      </c>
      <c r="C2" s="30"/>
      <c r="D2" s="30"/>
      <c r="E2" s="30"/>
      <c r="F2" s="30"/>
      <c r="G2" s="30"/>
      <c r="H2" s="31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6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6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518085744</v>
      </c>
      <c r="D8" s="16">
        <v>114829063.06999999</v>
      </c>
      <c r="E8" s="18">
        <f>SUM(C8:D8)</f>
        <v>632914807.06999993</v>
      </c>
      <c r="F8" s="16">
        <v>613540102.53999996</v>
      </c>
      <c r="G8" s="13">
        <v>613540102.53999996</v>
      </c>
      <c r="H8" s="2">
        <f>SUM(G8-C8)</f>
        <v>95454358.539999962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21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518085744</v>
      </c>
      <c r="D34" s="17">
        <f>SUM(D8:D33)</f>
        <v>114829063.06999999</v>
      </c>
      <c r="E34" s="7">
        <f>SUM(C34:D34)</f>
        <v>632914807.06999993</v>
      </c>
      <c r="F34" s="17">
        <f>SUM(F8:F33)</f>
        <v>613540102.53999996</v>
      </c>
      <c r="G34" s="7">
        <f>SUM(G8:G33)</f>
        <v>613540102.53999996</v>
      </c>
      <c r="H34" s="22">
        <f>G34-C34</f>
        <v>95454358.539999962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2019-12-18T16:37:37Z</cp:lastPrinted>
  <dcterms:created xsi:type="dcterms:W3CDTF">2019-12-03T19:19:23Z</dcterms:created>
  <dcterms:modified xsi:type="dcterms:W3CDTF">2023-02-02T15:58:12Z</dcterms:modified>
</cp:coreProperties>
</file>